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580"/>
  </bookViews>
  <sheets>
    <sheet name="Tabelle1" sheetId="1" r:id="rId1"/>
  </sheets>
  <definedNames>
    <definedName name="BereichAEU">Tabelle1!#REF!</definedName>
    <definedName name="BereichSE">Tabelle1!#REF!</definedName>
    <definedName name="BereichX">Tabelle1!#REF!</definedName>
    <definedName name="_xlnm.Print_Area" localSheetId="0">Tabelle1!$A$1:$BG$28</definedName>
  </definedNames>
  <calcPr calcId="145621"/>
</workbook>
</file>

<file path=xl/calcChain.xml><?xml version="1.0" encoding="utf-8"?>
<calcChain xmlns="http://schemas.openxmlformats.org/spreadsheetml/2006/main">
  <c r="Z16" i="1" l="1"/>
  <c r="Z15" i="1"/>
  <c r="Z14" i="1"/>
  <c r="Z13" i="1"/>
  <c r="AF12" i="1" l="1"/>
  <c r="AF13" i="1"/>
  <c r="AE13" i="1" s="1"/>
  <c r="AF14" i="1"/>
  <c r="AE14" i="1" s="1"/>
  <c r="AF15" i="1"/>
  <c r="AE15" i="1" s="1"/>
  <c r="AF16" i="1"/>
  <c r="AE16" i="1" s="1"/>
  <c r="AC16" i="1" l="1"/>
  <c r="AC15" i="1"/>
  <c r="AF17" i="1"/>
  <c r="AC14" i="1"/>
  <c r="AC13" i="1"/>
  <c r="Z12" i="1"/>
  <c r="AC12" i="1" s="1"/>
  <c r="AE12" i="1" l="1"/>
  <c r="Z17" i="1"/>
  <c r="AE9" i="1" l="1"/>
  <c r="AC9" i="1"/>
</calcChain>
</file>

<file path=xl/sharedStrings.xml><?xml version="1.0" encoding="utf-8"?>
<sst xmlns="http://schemas.openxmlformats.org/spreadsheetml/2006/main" count="47" uniqueCount="28">
  <si>
    <t>:</t>
  </si>
  <si>
    <t>Name</t>
  </si>
  <si>
    <t>Besondere Vorkommnisse:</t>
  </si>
  <si>
    <t>Punkte</t>
  </si>
  <si>
    <t>A/EU</t>
  </si>
  <si>
    <t>S/E</t>
  </si>
  <si>
    <t>S 1</t>
  </si>
  <si>
    <t>S 2</t>
  </si>
  <si>
    <t>S 3</t>
  </si>
  <si>
    <t>S 4</t>
  </si>
  <si>
    <t>Gesamt</t>
  </si>
  <si>
    <t>Wettkampfprotokoll</t>
  </si>
  <si>
    <t>Pos</t>
  </si>
  <si>
    <t>(Gastmannschaft)</t>
  </si>
  <si>
    <t>(Heimmannschaft)</t>
  </si>
  <si>
    <t>Verbandsliga</t>
  </si>
  <si>
    <t>Westfalenliga</t>
  </si>
  <si>
    <t>Kreisliga</t>
  </si>
  <si>
    <t>Bezirksliga</t>
  </si>
  <si>
    <t>Kampfrichter:</t>
  </si>
  <si>
    <t>Unterschrift Heimmannschaft</t>
  </si>
  <si>
    <t>Datum:</t>
  </si>
  <si>
    <t>Luftgewehr</t>
  </si>
  <si>
    <t>Luftpistole</t>
  </si>
  <si>
    <r>
      <t xml:space="preserve">LG 46 </t>
    </r>
    <r>
      <rPr>
        <b/>
        <vertAlign val="superscript"/>
        <sz val="20"/>
        <rFont val="Calibri"/>
        <family val="2"/>
      </rPr>
      <t>Plus</t>
    </r>
  </si>
  <si>
    <t>Unterschrift Kampfrichter</t>
  </si>
  <si>
    <t>Unterschrift Gastmannschaft</t>
  </si>
  <si>
    <t>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</si>
</sst>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Calibri"/>
      <family val="2"/>
    </font>
    <font>
      <b/>
      <vertAlign val="superscript"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8" fillId="0" borderId="0" xfId="0" applyFont="1"/>
    <xf numFmtId="0" fontId="0" fillId="0" borderId="0" xfId="0" applyFill="1" applyAlignment="1"/>
    <xf numFmtId="0" fontId="5" fillId="0" borderId="0" xfId="0" applyFont="1"/>
    <xf numFmtId="0" fontId="0" fillId="2" borderId="14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Continuous"/>
    </xf>
    <xf numFmtId="0" fontId="0" fillId="2" borderId="15" xfId="0" applyFill="1" applyBorder="1" applyAlignment="1" applyProtection="1"/>
    <xf numFmtId="0" fontId="2" fillId="2" borderId="14" xfId="0" applyFont="1" applyFill="1" applyBorder="1" applyProtection="1"/>
    <xf numFmtId="0" fontId="2" fillId="2" borderId="0" xfId="0" applyFont="1" applyFill="1" applyBorder="1" applyProtection="1"/>
    <xf numFmtId="0" fontId="2" fillId="2" borderId="15" xfId="0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5" fillId="2" borderId="0" xfId="0" applyFont="1" applyFill="1" applyBorder="1" applyProtection="1"/>
    <xf numFmtId="0" fontId="1" fillId="2" borderId="1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0" fillId="2" borderId="15" xfId="0" applyFill="1" applyBorder="1" applyProtection="1"/>
    <xf numFmtId="0" fontId="8" fillId="2" borderId="1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8" fillId="2" borderId="15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/>
    <xf numFmtId="0" fontId="8" fillId="2" borderId="7" xfId="0" applyFont="1" applyFill="1" applyBorder="1" applyAlignment="1" applyProtection="1"/>
    <xf numFmtId="0" fontId="8" fillId="2" borderId="14" xfId="0" applyFont="1" applyFill="1" applyBorder="1" applyProtection="1"/>
    <xf numFmtId="0" fontId="8" fillId="2" borderId="0" xfId="0" applyFont="1" applyFill="1" applyBorder="1" applyAlignment="1" applyProtection="1"/>
    <xf numFmtId="0" fontId="8" fillId="2" borderId="15" xfId="0" applyFont="1" applyFill="1" applyBorder="1" applyProtection="1"/>
    <xf numFmtId="0" fontId="8" fillId="2" borderId="21" xfId="0" applyFont="1" applyFill="1" applyBorder="1" applyProtection="1"/>
    <xf numFmtId="0" fontId="8" fillId="2" borderId="22" xfId="0" applyFont="1" applyFill="1" applyBorder="1" applyProtection="1"/>
    <xf numFmtId="0" fontId="0" fillId="2" borderId="22" xfId="0" applyFill="1" applyBorder="1" applyAlignment="1" applyProtection="1"/>
    <xf numFmtId="0" fontId="5" fillId="2" borderId="22" xfId="0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/>
    <xf numFmtId="0" fontId="7" fillId="2" borderId="1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4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8" fillId="0" borderId="8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/>
    <xf numFmtId="0" fontId="6" fillId="2" borderId="7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showGridLines="0" showRowColHeaders="0" tabSelected="1" zoomScale="110" zoomScaleNormal="110" workbookViewId="0">
      <selection activeCell="BM13" sqref="BM13"/>
    </sheetView>
  </sheetViews>
  <sheetFormatPr baseColWidth="10" defaultColWidth="11.28515625" defaultRowHeight="12.75" x14ac:dyDescent="0.2"/>
  <cols>
    <col min="1" max="6" width="2.28515625" customWidth="1"/>
    <col min="7" max="15" width="2.5703125" customWidth="1"/>
    <col min="16" max="25" width="2.42578125" customWidth="1"/>
    <col min="26" max="28" width="2.5703125" customWidth="1"/>
    <col min="29" max="29" width="3.140625" customWidth="1"/>
    <col min="30" max="30" width="2.5703125" customWidth="1"/>
    <col min="31" max="31" width="3.140625" customWidth="1"/>
    <col min="32" max="33" width="2.42578125" customWidth="1"/>
    <col min="34" max="36" width="2.5703125" customWidth="1"/>
    <col min="37" max="44" width="2.42578125" customWidth="1"/>
    <col min="45" max="53" width="2.5703125" customWidth="1"/>
    <col min="54" max="59" width="2.28515625" customWidth="1"/>
    <col min="60" max="61" width="2.7109375" customWidth="1"/>
    <col min="62" max="64" width="11.28515625" customWidth="1"/>
  </cols>
  <sheetData>
    <row r="1" spans="1:64" ht="33.75" x14ac:dyDescent="0.5">
      <c r="A1" s="84" t="s">
        <v>11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6"/>
      <c r="BL1" s="4"/>
    </row>
    <row r="2" spans="1:64" ht="5.0999999999999996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8"/>
    </row>
    <row r="3" spans="1:64" ht="27" customHeight="1" thickBot="1" x14ac:dyDescent="0.3">
      <c r="A3" s="9"/>
      <c r="B3" s="10"/>
      <c r="C3" s="64" t="s">
        <v>17</v>
      </c>
      <c r="D3" s="65"/>
      <c r="E3" s="65"/>
      <c r="F3" s="65"/>
      <c r="G3" s="65"/>
      <c r="H3" s="65"/>
      <c r="I3" s="65"/>
      <c r="J3" s="65"/>
      <c r="K3" s="65"/>
      <c r="L3" s="62"/>
      <c r="M3" s="63"/>
      <c r="N3" s="6"/>
      <c r="O3" s="6"/>
      <c r="P3" s="64" t="s">
        <v>18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2"/>
      <c r="AB3" s="63"/>
      <c r="AC3" s="6"/>
      <c r="AD3" s="6"/>
      <c r="AE3" s="64" t="s">
        <v>15</v>
      </c>
      <c r="AF3" s="64"/>
      <c r="AG3" s="64"/>
      <c r="AH3" s="65"/>
      <c r="AI3" s="65"/>
      <c r="AJ3" s="65"/>
      <c r="AK3" s="65"/>
      <c r="AL3" s="65"/>
      <c r="AM3" s="65"/>
      <c r="AN3" s="65"/>
      <c r="AO3" s="65"/>
      <c r="AP3" s="62"/>
      <c r="AQ3" s="63"/>
      <c r="AR3" s="6"/>
      <c r="AS3" s="6"/>
      <c r="AT3" s="64" t="s">
        <v>16</v>
      </c>
      <c r="AU3" s="65"/>
      <c r="AV3" s="65"/>
      <c r="AW3" s="65"/>
      <c r="AX3" s="65"/>
      <c r="AY3" s="65"/>
      <c r="AZ3" s="65"/>
      <c r="BA3" s="65"/>
      <c r="BB3" s="65"/>
      <c r="BC3" s="62"/>
      <c r="BD3" s="63"/>
      <c r="BE3" s="6"/>
      <c r="BF3" s="10"/>
      <c r="BG3" s="11"/>
      <c r="BL3" s="4"/>
    </row>
    <row r="4" spans="1:64" ht="5.0999999999999996" customHeight="1" thickBot="1" x14ac:dyDescent="0.3">
      <c r="A4" s="9"/>
      <c r="B4" s="1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2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10"/>
      <c r="BG4" s="11"/>
    </row>
    <row r="5" spans="1:64" ht="27" customHeight="1" thickBot="1" x14ac:dyDescent="0.3">
      <c r="A5" s="9"/>
      <c r="B5" s="10"/>
      <c r="C5" s="64" t="s">
        <v>22</v>
      </c>
      <c r="D5" s="65"/>
      <c r="E5" s="65"/>
      <c r="F5" s="65"/>
      <c r="G5" s="65"/>
      <c r="H5" s="65"/>
      <c r="I5" s="65"/>
      <c r="J5" s="65"/>
      <c r="K5" s="65"/>
      <c r="L5" s="62"/>
      <c r="M5" s="63"/>
      <c r="N5" s="6"/>
      <c r="O5" s="6"/>
      <c r="P5" s="64" t="s">
        <v>23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2"/>
      <c r="AB5" s="63"/>
      <c r="AC5" s="6"/>
      <c r="AD5" s="12"/>
      <c r="AE5" s="64" t="s">
        <v>24</v>
      </c>
      <c r="AF5" s="64"/>
      <c r="AG5" s="64"/>
      <c r="AH5" s="65"/>
      <c r="AI5" s="65"/>
      <c r="AJ5" s="65"/>
      <c r="AK5" s="65"/>
      <c r="AL5" s="65"/>
      <c r="AM5" s="65"/>
      <c r="AN5" s="65"/>
      <c r="AO5" s="65"/>
      <c r="AP5" s="62"/>
      <c r="AQ5" s="63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10"/>
      <c r="BG5" s="11"/>
      <c r="BL5" s="4"/>
    </row>
    <row r="6" spans="1:64" ht="5.0999999999999996" customHeight="1" thickBot="1" x14ac:dyDescent="0.3">
      <c r="A6" s="9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12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10"/>
      <c r="BG6" s="11"/>
    </row>
    <row r="7" spans="1:64" ht="20.100000000000001" customHeight="1" thickBot="1" x14ac:dyDescent="0.3">
      <c r="A7" s="9"/>
      <c r="B7" s="69" t="s">
        <v>21</v>
      </c>
      <c r="C7" s="70"/>
      <c r="D7" s="70"/>
      <c r="E7" s="70"/>
      <c r="F7" s="77"/>
      <c r="G7" s="78"/>
      <c r="H7" s="78"/>
      <c r="I7" s="78"/>
      <c r="J7" s="78"/>
      <c r="K7" s="78"/>
      <c r="L7" s="79"/>
      <c r="M7" s="13"/>
      <c r="N7" s="13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6"/>
      <c r="AB7" s="6"/>
      <c r="AC7" s="6"/>
      <c r="AD7" s="12"/>
      <c r="AE7" s="15"/>
      <c r="AF7" s="6"/>
      <c r="AG7" s="6"/>
      <c r="AH7" s="6"/>
      <c r="AI7" s="6"/>
      <c r="AJ7" s="69" t="s">
        <v>19</v>
      </c>
      <c r="AK7" s="70"/>
      <c r="AL7" s="70"/>
      <c r="AM7" s="70"/>
      <c r="AN7" s="70"/>
      <c r="AO7" s="70"/>
      <c r="AP7" s="70"/>
      <c r="AQ7" s="66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8"/>
      <c r="BF7" s="10"/>
      <c r="BG7" s="11"/>
    </row>
    <row r="8" spans="1:64" ht="15" customHeight="1" thickBot="1" x14ac:dyDescent="0.3">
      <c r="A8" s="9"/>
      <c r="B8" s="10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12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10"/>
      <c r="BG8" s="11"/>
    </row>
    <row r="9" spans="1:64" ht="24.95" customHeight="1" thickBot="1" x14ac:dyDescent="0.4">
      <c r="A9" s="16"/>
      <c r="B9" s="17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3"/>
      <c r="AB9" s="18"/>
      <c r="AC9" s="19">
        <f>SUM(AC12:AC16)</f>
        <v>0</v>
      </c>
      <c r="AD9" s="19" t="s">
        <v>0</v>
      </c>
      <c r="AE9" s="19">
        <f>SUM(AE12:AE16)</f>
        <v>0</v>
      </c>
      <c r="AF9" s="19"/>
      <c r="AG9" s="19"/>
      <c r="AH9" s="20"/>
      <c r="AI9" s="71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21"/>
      <c r="BG9" s="22"/>
    </row>
    <row r="10" spans="1:64" ht="12.75" customHeight="1" x14ac:dyDescent="0.2">
      <c r="A10" s="75" t="s">
        <v>14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23"/>
      <c r="AC10" s="23"/>
      <c r="AD10" s="24"/>
      <c r="AE10" s="23"/>
      <c r="AF10" s="23"/>
      <c r="AG10" s="23"/>
      <c r="AH10" s="24"/>
      <c r="AI10" s="74" t="s">
        <v>13</v>
      </c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25"/>
      <c r="BG10" s="26"/>
    </row>
    <row r="11" spans="1:64" ht="12.75" customHeight="1" x14ac:dyDescent="0.2">
      <c r="A11" s="89" t="s">
        <v>12</v>
      </c>
      <c r="B11" s="53"/>
      <c r="C11" s="52" t="s">
        <v>4</v>
      </c>
      <c r="D11" s="53"/>
      <c r="E11" s="52" t="s">
        <v>5</v>
      </c>
      <c r="F11" s="53" t="s">
        <v>5</v>
      </c>
      <c r="G11" s="52" t="s">
        <v>1</v>
      </c>
      <c r="H11" s="59"/>
      <c r="I11" s="59"/>
      <c r="J11" s="59"/>
      <c r="K11" s="59"/>
      <c r="L11" s="59"/>
      <c r="M11" s="59"/>
      <c r="N11" s="59"/>
      <c r="O11" s="59"/>
      <c r="P11" s="52" t="s">
        <v>6</v>
      </c>
      <c r="Q11" s="53"/>
      <c r="R11" s="52" t="s">
        <v>7</v>
      </c>
      <c r="S11" s="53"/>
      <c r="T11" s="52" t="s">
        <v>8</v>
      </c>
      <c r="U11" s="53"/>
      <c r="V11" s="52" t="s">
        <v>9</v>
      </c>
      <c r="W11" s="53"/>
      <c r="X11" s="52" t="s">
        <v>27</v>
      </c>
      <c r="Y11" s="60"/>
      <c r="Z11" s="52" t="s">
        <v>10</v>
      </c>
      <c r="AA11" s="59" t="s">
        <v>10</v>
      </c>
      <c r="AB11" s="53"/>
      <c r="AC11" s="88" t="s">
        <v>3</v>
      </c>
      <c r="AD11" s="80"/>
      <c r="AE11" s="60"/>
      <c r="AF11" s="52" t="s">
        <v>10</v>
      </c>
      <c r="AG11" s="80" t="s">
        <v>10</v>
      </c>
      <c r="AH11" s="80"/>
      <c r="AI11" s="59" t="s">
        <v>27</v>
      </c>
      <c r="AJ11" s="60"/>
      <c r="AK11" s="52" t="s">
        <v>9</v>
      </c>
      <c r="AL11" s="53"/>
      <c r="AM11" s="52" t="s">
        <v>8</v>
      </c>
      <c r="AN11" s="53"/>
      <c r="AO11" s="52" t="s">
        <v>7</v>
      </c>
      <c r="AP11" s="53"/>
      <c r="AQ11" s="52" t="s">
        <v>6</v>
      </c>
      <c r="AR11" s="53"/>
      <c r="AS11" s="52" t="s">
        <v>1</v>
      </c>
      <c r="AT11" s="81"/>
      <c r="AU11" s="81"/>
      <c r="AV11" s="81"/>
      <c r="AW11" s="81"/>
      <c r="AX11" s="81"/>
      <c r="AY11" s="81"/>
      <c r="AZ11" s="81"/>
      <c r="BA11" s="82"/>
      <c r="BB11" s="52" t="s">
        <v>5</v>
      </c>
      <c r="BC11" s="53" t="s">
        <v>5</v>
      </c>
      <c r="BD11" s="52" t="s">
        <v>4</v>
      </c>
      <c r="BE11" s="53"/>
      <c r="BF11" s="52" t="s">
        <v>12</v>
      </c>
      <c r="BG11" s="83"/>
    </row>
    <row r="12" spans="1:64" ht="24.95" customHeight="1" x14ac:dyDescent="0.2">
      <c r="A12" s="48">
        <v>1</v>
      </c>
      <c r="B12" s="49"/>
      <c r="C12" s="50"/>
      <c r="D12" s="51"/>
      <c r="E12" s="50"/>
      <c r="F12" s="51"/>
      <c r="G12" s="50"/>
      <c r="H12" s="54"/>
      <c r="I12" s="54"/>
      <c r="J12" s="54"/>
      <c r="K12" s="54"/>
      <c r="L12" s="54"/>
      <c r="M12" s="54"/>
      <c r="N12" s="54"/>
      <c r="O12" s="55"/>
      <c r="P12" s="50"/>
      <c r="Q12" s="51"/>
      <c r="R12" s="50"/>
      <c r="S12" s="51"/>
      <c r="T12" s="50"/>
      <c r="U12" s="51"/>
      <c r="V12" s="50"/>
      <c r="W12" s="51"/>
      <c r="X12" s="87"/>
      <c r="Y12" s="51"/>
      <c r="Z12" s="56">
        <f>SUM(P12:W12)</f>
        <v>0</v>
      </c>
      <c r="AA12" s="57"/>
      <c r="AB12" s="58"/>
      <c r="AC12" s="27">
        <f>IF(Z12+X12&gt;AF12+AI12,1,0)</f>
        <v>0</v>
      </c>
      <c r="AD12" s="28" t="s">
        <v>0</v>
      </c>
      <c r="AE12" s="29">
        <f>IF(AF12+AI12&gt;Z12+X12,1,0)</f>
        <v>0</v>
      </c>
      <c r="AF12" s="56">
        <f>SUM(AK12:AR12)</f>
        <v>0</v>
      </c>
      <c r="AG12" s="57"/>
      <c r="AH12" s="58"/>
      <c r="AI12" s="61"/>
      <c r="AJ12" s="51"/>
      <c r="AK12" s="50"/>
      <c r="AL12" s="51"/>
      <c r="AM12" s="50"/>
      <c r="AN12" s="51"/>
      <c r="AO12" s="50"/>
      <c r="AP12" s="51"/>
      <c r="AQ12" s="50"/>
      <c r="AR12" s="51"/>
      <c r="AS12" s="50"/>
      <c r="AT12" s="54"/>
      <c r="AU12" s="54"/>
      <c r="AV12" s="54"/>
      <c r="AW12" s="54"/>
      <c r="AX12" s="54"/>
      <c r="AY12" s="54"/>
      <c r="AZ12" s="54"/>
      <c r="BA12" s="55"/>
      <c r="BB12" s="50"/>
      <c r="BC12" s="51"/>
      <c r="BD12" s="50"/>
      <c r="BE12" s="51"/>
      <c r="BF12" s="97">
        <v>1</v>
      </c>
      <c r="BG12" s="98"/>
    </row>
    <row r="13" spans="1:64" ht="24.95" customHeight="1" x14ac:dyDescent="0.2">
      <c r="A13" s="48">
        <v>2</v>
      </c>
      <c r="B13" s="49"/>
      <c r="C13" s="50"/>
      <c r="D13" s="51"/>
      <c r="E13" s="50"/>
      <c r="F13" s="51"/>
      <c r="G13" s="50"/>
      <c r="H13" s="54"/>
      <c r="I13" s="54"/>
      <c r="J13" s="54"/>
      <c r="K13" s="54"/>
      <c r="L13" s="54"/>
      <c r="M13" s="54"/>
      <c r="N13" s="54"/>
      <c r="O13" s="55"/>
      <c r="P13" s="50"/>
      <c r="Q13" s="55"/>
      <c r="R13" s="50"/>
      <c r="S13" s="51"/>
      <c r="T13" s="50"/>
      <c r="U13" s="51"/>
      <c r="V13" s="50"/>
      <c r="W13" s="51"/>
      <c r="X13" s="87"/>
      <c r="Y13" s="51"/>
      <c r="Z13" s="56">
        <f t="shared" ref="Z13:Z16" si="0">SUM(P13:W13)</f>
        <v>0</v>
      </c>
      <c r="AA13" s="57"/>
      <c r="AB13" s="58"/>
      <c r="AC13" s="27">
        <f t="shared" ref="AC13:AC16" si="1">IF(Z13+X13&gt;AF13+AI13,1,0)</f>
        <v>0</v>
      </c>
      <c r="AD13" s="28" t="s">
        <v>0</v>
      </c>
      <c r="AE13" s="29">
        <f t="shared" ref="AE13:AE16" si="2">IF(AF13+AI13&gt;Z13+X13,1,0)</f>
        <v>0</v>
      </c>
      <c r="AF13" s="56">
        <f>SUM(AK13:AR13)</f>
        <v>0</v>
      </c>
      <c r="AG13" s="57"/>
      <c r="AH13" s="58"/>
      <c r="AI13" s="61"/>
      <c r="AJ13" s="51"/>
      <c r="AK13" s="50"/>
      <c r="AL13" s="51"/>
      <c r="AM13" s="50"/>
      <c r="AN13" s="51"/>
      <c r="AO13" s="50"/>
      <c r="AP13" s="51"/>
      <c r="AQ13" s="50"/>
      <c r="AR13" s="51"/>
      <c r="AS13" s="50"/>
      <c r="AT13" s="54"/>
      <c r="AU13" s="54"/>
      <c r="AV13" s="54"/>
      <c r="AW13" s="54"/>
      <c r="AX13" s="54"/>
      <c r="AY13" s="54"/>
      <c r="AZ13" s="54"/>
      <c r="BA13" s="55"/>
      <c r="BB13" s="50"/>
      <c r="BC13" s="51"/>
      <c r="BD13" s="50"/>
      <c r="BE13" s="51"/>
      <c r="BF13" s="97">
        <v>2</v>
      </c>
      <c r="BG13" s="98"/>
    </row>
    <row r="14" spans="1:64" ht="24.95" customHeight="1" x14ac:dyDescent="0.2">
      <c r="A14" s="48">
        <v>3</v>
      </c>
      <c r="B14" s="49"/>
      <c r="C14" s="50"/>
      <c r="D14" s="51"/>
      <c r="E14" s="50"/>
      <c r="F14" s="51"/>
      <c r="G14" s="50"/>
      <c r="H14" s="54"/>
      <c r="I14" s="54"/>
      <c r="J14" s="54"/>
      <c r="K14" s="54"/>
      <c r="L14" s="54"/>
      <c r="M14" s="54"/>
      <c r="N14" s="54"/>
      <c r="O14" s="55"/>
      <c r="P14" s="50"/>
      <c r="Q14" s="51"/>
      <c r="R14" s="50"/>
      <c r="S14" s="51"/>
      <c r="T14" s="50"/>
      <c r="U14" s="51"/>
      <c r="V14" s="50"/>
      <c r="W14" s="51"/>
      <c r="X14" s="87"/>
      <c r="Y14" s="51"/>
      <c r="Z14" s="56">
        <f t="shared" si="0"/>
        <v>0</v>
      </c>
      <c r="AA14" s="57"/>
      <c r="AB14" s="58"/>
      <c r="AC14" s="27">
        <f t="shared" si="1"/>
        <v>0</v>
      </c>
      <c r="AD14" s="28" t="s">
        <v>0</v>
      </c>
      <c r="AE14" s="29">
        <f t="shared" si="2"/>
        <v>0</v>
      </c>
      <c r="AF14" s="56">
        <f>SUM(AK14:AR14)</f>
        <v>0</v>
      </c>
      <c r="AG14" s="57"/>
      <c r="AH14" s="58"/>
      <c r="AI14" s="61"/>
      <c r="AJ14" s="51"/>
      <c r="AK14" s="50"/>
      <c r="AL14" s="51"/>
      <c r="AM14" s="50"/>
      <c r="AN14" s="51"/>
      <c r="AO14" s="50"/>
      <c r="AP14" s="51"/>
      <c r="AQ14" s="50"/>
      <c r="AR14" s="51"/>
      <c r="AS14" s="50"/>
      <c r="AT14" s="54"/>
      <c r="AU14" s="54"/>
      <c r="AV14" s="54"/>
      <c r="AW14" s="54"/>
      <c r="AX14" s="54"/>
      <c r="AY14" s="54"/>
      <c r="AZ14" s="54"/>
      <c r="BA14" s="55"/>
      <c r="BB14" s="50"/>
      <c r="BC14" s="51"/>
      <c r="BD14" s="50"/>
      <c r="BE14" s="51"/>
      <c r="BF14" s="97">
        <v>3</v>
      </c>
      <c r="BG14" s="98"/>
    </row>
    <row r="15" spans="1:64" ht="24.95" customHeight="1" x14ac:dyDescent="0.2">
      <c r="A15" s="48">
        <v>4</v>
      </c>
      <c r="B15" s="49"/>
      <c r="C15" s="50"/>
      <c r="D15" s="51"/>
      <c r="E15" s="50"/>
      <c r="F15" s="51"/>
      <c r="G15" s="50"/>
      <c r="H15" s="54"/>
      <c r="I15" s="54"/>
      <c r="J15" s="54"/>
      <c r="K15" s="54"/>
      <c r="L15" s="54"/>
      <c r="M15" s="54"/>
      <c r="N15" s="54"/>
      <c r="O15" s="55"/>
      <c r="P15" s="50"/>
      <c r="Q15" s="51"/>
      <c r="R15" s="50"/>
      <c r="S15" s="51"/>
      <c r="T15" s="50"/>
      <c r="U15" s="51"/>
      <c r="V15" s="50"/>
      <c r="W15" s="51"/>
      <c r="X15" s="87"/>
      <c r="Y15" s="51"/>
      <c r="Z15" s="56">
        <f t="shared" si="0"/>
        <v>0</v>
      </c>
      <c r="AA15" s="57"/>
      <c r="AB15" s="58"/>
      <c r="AC15" s="30">
        <f t="shared" si="1"/>
        <v>0</v>
      </c>
      <c r="AD15" s="28" t="s">
        <v>0</v>
      </c>
      <c r="AE15" s="31">
        <f t="shared" si="2"/>
        <v>0</v>
      </c>
      <c r="AF15" s="56">
        <f>SUM(AK15:AR15)</f>
        <v>0</v>
      </c>
      <c r="AG15" s="57"/>
      <c r="AH15" s="58"/>
      <c r="AI15" s="61"/>
      <c r="AJ15" s="51"/>
      <c r="AK15" s="50"/>
      <c r="AL15" s="51"/>
      <c r="AM15" s="50"/>
      <c r="AN15" s="51"/>
      <c r="AO15" s="50"/>
      <c r="AP15" s="51"/>
      <c r="AQ15" s="50"/>
      <c r="AR15" s="51"/>
      <c r="AS15" s="50"/>
      <c r="AT15" s="54"/>
      <c r="AU15" s="54"/>
      <c r="AV15" s="54"/>
      <c r="AW15" s="54"/>
      <c r="AX15" s="54"/>
      <c r="AY15" s="54"/>
      <c r="AZ15" s="54"/>
      <c r="BA15" s="55"/>
      <c r="BB15" s="50"/>
      <c r="BC15" s="51"/>
      <c r="BD15" s="50"/>
      <c r="BE15" s="51"/>
      <c r="BF15" s="97">
        <v>4</v>
      </c>
      <c r="BG15" s="98"/>
    </row>
    <row r="16" spans="1:64" ht="24.95" customHeight="1" x14ac:dyDescent="0.2">
      <c r="A16" s="48">
        <v>5</v>
      </c>
      <c r="B16" s="49"/>
      <c r="C16" s="50"/>
      <c r="D16" s="51"/>
      <c r="E16" s="50"/>
      <c r="F16" s="51"/>
      <c r="G16" s="50"/>
      <c r="H16" s="54"/>
      <c r="I16" s="54"/>
      <c r="J16" s="54"/>
      <c r="K16" s="54"/>
      <c r="L16" s="54"/>
      <c r="M16" s="54"/>
      <c r="N16" s="54"/>
      <c r="O16" s="55"/>
      <c r="P16" s="50"/>
      <c r="Q16" s="51"/>
      <c r="R16" s="50"/>
      <c r="S16" s="51"/>
      <c r="T16" s="50"/>
      <c r="U16" s="51"/>
      <c r="V16" s="50"/>
      <c r="W16" s="51"/>
      <c r="X16" s="87"/>
      <c r="Y16" s="51"/>
      <c r="Z16" s="56">
        <f t="shared" si="0"/>
        <v>0</v>
      </c>
      <c r="AA16" s="57"/>
      <c r="AB16" s="58"/>
      <c r="AC16" s="27">
        <f t="shared" si="1"/>
        <v>0</v>
      </c>
      <c r="AD16" s="28" t="s">
        <v>0</v>
      </c>
      <c r="AE16" s="29">
        <f t="shared" si="2"/>
        <v>0</v>
      </c>
      <c r="AF16" s="56">
        <f>SUM(AK16:AR16)</f>
        <v>0</v>
      </c>
      <c r="AG16" s="57"/>
      <c r="AH16" s="58"/>
      <c r="AI16" s="61"/>
      <c r="AJ16" s="51"/>
      <c r="AK16" s="50"/>
      <c r="AL16" s="51"/>
      <c r="AM16" s="50"/>
      <c r="AN16" s="51"/>
      <c r="AO16" s="50"/>
      <c r="AP16" s="51"/>
      <c r="AQ16" s="50"/>
      <c r="AR16" s="51"/>
      <c r="AS16" s="50"/>
      <c r="AT16" s="54"/>
      <c r="AU16" s="54"/>
      <c r="AV16" s="54"/>
      <c r="AW16" s="54"/>
      <c r="AX16" s="54"/>
      <c r="AY16" s="54"/>
      <c r="AZ16" s="54"/>
      <c r="BA16" s="55"/>
      <c r="BB16" s="50"/>
      <c r="BC16" s="51"/>
      <c r="BD16" s="50"/>
      <c r="BE16" s="51"/>
      <c r="BF16" s="97">
        <v>5</v>
      </c>
      <c r="BG16" s="98"/>
    </row>
    <row r="17" spans="1:66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01">
        <f>SUM(Z12:AB16)</f>
        <v>0</v>
      </c>
      <c r="AA17" s="101"/>
      <c r="AB17" s="101"/>
      <c r="AC17" s="6"/>
      <c r="AD17" s="6"/>
      <c r="AE17" s="6"/>
      <c r="AF17" s="101">
        <f>SUM(AF12:AH16)</f>
        <v>0</v>
      </c>
      <c r="AG17" s="101"/>
      <c r="AH17" s="101"/>
      <c r="AI17" s="32"/>
      <c r="AJ17" s="32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33"/>
    </row>
    <row r="18" spans="1:66" ht="18" customHeight="1" x14ac:dyDescent="0.2">
      <c r="A18" s="34" t="s">
        <v>2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5"/>
      <c r="BG18" s="37"/>
    </row>
    <row r="19" spans="1:66" s="1" customFormat="1" ht="24.95" customHeight="1" x14ac:dyDescent="0.2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5"/>
      <c r="BG19" s="96"/>
    </row>
    <row r="20" spans="1:66" s="1" customFormat="1" ht="24.95" customHeight="1" x14ac:dyDescent="0.2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5"/>
      <c r="BG20" s="96"/>
    </row>
    <row r="21" spans="1:66" s="1" customFormat="1" ht="24.95" customHeight="1" x14ac:dyDescent="0.2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  <c r="BG21" s="96"/>
    </row>
    <row r="22" spans="1:66" s="1" customFormat="1" ht="24.95" customHeight="1" x14ac:dyDescent="0.2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5"/>
      <c r="BG22" s="96"/>
    </row>
    <row r="23" spans="1:66" s="1" customFormat="1" ht="24.95" customHeight="1" x14ac:dyDescent="0.2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5"/>
      <c r="BG23" s="96"/>
    </row>
    <row r="24" spans="1:66" s="1" customFormat="1" ht="24.95" customHeight="1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5"/>
      <c r="BG24" s="96"/>
    </row>
    <row r="25" spans="1:66" s="1" customFormat="1" ht="24.95" customHeight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5"/>
      <c r="BG25" s="96"/>
    </row>
    <row r="26" spans="1:66" s="1" customFormat="1" ht="5.0999999999999996" customHeight="1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14"/>
      <c r="BG26" s="8"/>
    </row>
    <row r="27" spans="1:66" ht="24.95" customHeight="1" thickBot="1" x14ac:dyDescent="0.25">
      <c r="A27" s="40"/>
      <c r="B27" s="36"/>
      <c r="C27" s="36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36"/>
      <c r="S27" s="36"/>
      <c r="T27" s="36"/>
      <c r="U27" s="41"/>
      <c r="V27" s="41"/>
      <c r="W27" s="90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2"/>
      <c r="AK27" s="14"/>
      <c r="AL27" s="14"/>
      <c r="AM27" s="36"/>
      <c r="AN27" s="36"/>
      <c r="AO27" s="36"/>
      <c r="AP27" s="90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2"/>
      <c r="BD27" s="36"/>
      <c r="BE27" s="36"/>
      <c r="BF27" s="36"/>
      <c r="BG27" s="42"/>
    </row>
    <row r="28" spans="1:66" ht="12.75" customHeight="1" thickBot="1" x14ac:dyDescent="0.25">
      <c r="A28" s="43"/>
      <c r="B28" s="44"/>
      <c r="C28" s="44"/>
      <c r="D28" s="99" t="s">
        <v>20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45"/>
      <c r="S28" s="45"/>
      <c r="T28" s="44"/>
      <c r="U28" s="46"/>
      <c r="V28" s="45"/>
      <c r="W28" s="99" t="s">
        <v>25</v>
      </c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45"/>
      <c r="AL28" s="45"/>
      <c r="AM28" s="45"/>
      <c r="AN28" s="45"/>
      <c r="AO28" s="45"/>
      <c r="AP28" s="99" t="s">
        <v>26</v>
      </c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45"/>
      <c r="BE28" s="45"/>
      <c r="BF28" s="45"/>
      <c r="BG28" s="47"/>
      <c r="BH28" s="3"/>
      <c r="BI28" s="3"/>
      <c r="BJ28" s="2"/>
      <c r="BK28" s="2"/>
      <c r="BL28" s="2"/>
      <c r="BM28" s="2"/>
      <c r="BN28" s="2"/>
    </row>
  </sheetData>
  <sheetProtection sheet="1" objects="1" scenarios="1"/>
  <mergeCells count="159">
    <mergeCell ref="AF17:AH17"/>
    <mergeCell ref="W27:AJ27"/>
    <mergeCell ref="W28:AJ28"/>
    <mergeCell ref="V12:W12"/>
    <mergeCell ref="V13:W13"/>
    <mergeCell ref="V14:W14"/>
    <mergeCell ref="V15:W15"/>
    <mergeCell ref="V16:W16"/>
    <mergeCell ref="Z17:AB17"/>
    <mergeCell ref="AF12:AH12"/>
    <mergeCell ref="AF13:AH13"/>
    <mergeCell ref="AF14:AH14"/>
    <mergeCell ref="AF15:AH15"/>
    <mergeCell ref="X13:Y13"/>
    <mergeCell ref="X14:Y14"/>
    <mergeCell ref="C16:D16"/>
    <mergeCell ref="E12:F12"/>
    <mergeCell ref="E13:F13"/>
    <mergeCell ref="E14:F14"/>
    <mergeCell ref="C12:D12"/>
    <mergeCell ref="D28:Q28"/>
    <mergeCell ref="R15:S15"/>
    <mergeCell ref="R16:S16"/>
    <mergeCell ref="T14:U14"/>
    <mergeCell ref="T15:U15"/>
    <mergeCell ref="T16:U16"/>
    <mergeCell ref="A21:BG21"/>
    <mergeCell ref="A22:BG22"/>
    <mergeCell ref="A19:BG19"/>
    <mergeCell ref="BF14:BG14"/>
    <mergeCell ref="BF13:BG13"/>
    <mergeCell ref="AS13:BA13"/>
    <mergeCell ref="BF12:BG12"/>
    <mergeCell ref="AQ13:AR13"/>
    <mergeCell ref="R13:S13"/>
    <mergeCell ref="T13:U13"/>
    <mergeCell ref="A13:B13"/>
    <mergeCell ref="AP28:BC28"/>
    <mergeCell ref="D27:Q27"/>
    <mergeCell ref="AP27:BC27"/>
    <mergeCell ref="AK13:AL13"/>
    <mergeCell ref="AM13:AN13"/>
    <mergeCell ref="A24:BG24"/>
    <mergeCell ref="A25:BG25"/>
    <mergeCell ref="BF16:BG16"/>
    <mergeCell ref="BF15:BG15"/>
    <mergeCell ref="X15:Y15"/>
    <mergeCell ref="X16:Y16"/>
    <mergeCell ref="Z15:AB15"/>
    <mergeCell ref="Z16:AB16"/>
    <mergeCell ref="P15:Q15"/>
    <mergeCell ref="P16:Q16"/>
    <mergeCell ref="C13:D13"/>
    <mergeCell ref="C14:D14"/>
    <mergeCell ref="C15:D15"/>
    <mergeCell ref="A23:BG23"/>
    <mergeCell ref="AO14:AP14"/>
    <mergeCell ref="AQ14:AR14"/>
    <mergeCell ref="AK16:AL16"/>
    <mergeCell ref="AM16:AN16"/>
    <mergeCell ref="P14:Q14"/>
    <mergeCell ref="R14:S14"/>
    <mergeCell ref="A20:BG20"/>
    <mergeCell ref="BD11:BE11"/>
    <mergeCell ref="AK12:AL12"/>
    <mergeCell ref="AM12:AN12"/>
    <mergeCell ref="BB12:BC12"/>
    <mergeCell ref="BD12:BE12"/>
    <mergeCell ref="AO11:AP11"/>
    <mergeCell ref="AQ11:AR11"/>
    <mergeCell ref="AK11:AL11"/>
    <mergeCell ref="AM11:AN11"/>
    <mergeCell ref="BF11:BG11"/>
    <mergeCell ref="A1:BG1"/>
    <mergeCell ref="C5:K5"/>
    <mergeCell ref="L5:M5"/>
    <mergeCell ref="P5:Z5"/>
    <mergeCell ref="AA5:AB5"/>
    <mergeCell ref="X12:Y12"/>
    <mergeCell ref="AE5:AO5"/>
    <mergeCell ref="AP5:AQ5"/>
    <mergeCell ref="T12:U12"/>
    <mergeCell ref="C9:AA9"/>
    <mergeCell ref="AC11:AE11"/>
    <mergeCell ref="X11:Y11"/>
    <mergeCell ref="R11:S11"/>
    <mergeCell ref="T11:U11"/>
    <mergeCell ref="V11:W11"/>
    <mergeCell ref="R12:S12"/>
    <mergeCell ref="A11:B11"/>
    <mergeCell ref="A12:B12"/>
    <mergeCell ref="Z11:AB11"/>
    <mergeCell ref="BB11:BC11"/>
    <mergeCell ref="C3:K3"/>
    <mergeCell ref="L3:M3"/>
    <mergeCell ref="P3:Z3"/>
    <mergeCell ref="G12:O12"/>
    <mergeCell ref="AS11:BA11"/>
    <mergeCell ref="AS12:BA12"/>
    <mergeCell ref="AO16:AP16"/>
    <mergeCell ref="AQ16:AR16"/>
    <mergeCell ref="G13:O13"/>
    <mergeCell ref="G14:O14"/>
    <mergeCell ref="G15:O15"/>
    <mergeCell ref="G16:O16"/>
    <mergeCell ref="AO12:AP12"/>
    <mergeCell ref="AQ12:AR12"/>
    <mergeCell ref="AO13:AP13"/>
    <mergeCell ref="AI14:AJ14"/>
    <mergeCell ref="AI15:AJ15"/>
    <mergeCell ref="AI16:AJ16"/>
    <mergeCell ref="AA3:AB3"/>
    <mergeCell ref="AE3:AO3"/>
    <mergeCell ref="AP3:AQ3"/>
    <mergeCell ref="AQ7:BE7"/>
    <mergeCell ref="AJ7:AP7"/>
    <mergeCell ref="BD15:BE15"/>
    <mergeCell ref="AS14:BA14"/>
    <mergeCell ref="AI9:BE9"/>
    <mergeCell ref="AI10:BE10"/>
    <mergeCell ref="A10:AA10"/>
    <mergeCell ref="AT3:BB3"/>
    <mergeCell ref="BC3:BD3"/>
    <mergeCell ref="B7:E7"/>
    <mergeCell ref="F7:L7"/>
    <mergeCell ref="P11:Q11"/>
    <mergeCell ref="P12:Q12"/>
    <mergeCell ref="P13:Q13"/>
    <mergeCell ref="Z12:AB12"/>
    <mergeCell ref="Z13:AB13"/>
    <mergeCell ref="Z14:AB14"/>
    <mergeCell ref="AF11:AH11"/>
    <mergeCell ref="A14:B14"/>
    <mergeCell ref="A15:B15"/>
    <mergeCell ref="BB13:BC13"/>
    <mergeCell ref="A16:B16"/>
    <mergeCell ref="E15:F15"/>
    <mergeCell ref="E16:F16"/>
    <mergeCell ref="C11:D11"/>
    <mergeCell ref="E11:F11"/>
    <mergeCell ref="BB16:BC16"/>
    <mergeCell ref="BD16:BE16"/>
    <mergeCell ref="AO15:AP15"/>
    <mergeCell ref="AQ15:AR15"/>
    <mergeCell ref="AS15:BA15"/>
    <mergeCell ref="AS16:BA16"/>
    <mergeCell ref="AK15:AL15"/>
    <mergeCell ref="AM15:AN15"/>
    <mergeCell ref="BD13:BE13"/>
    <mergeCell ref="AK14:AL14"/>
    <mergeCell ref="AM14:AN14"/>
    <mergeCell ref="BB14:BC14"/>
    <mergeCell ref="BD14:BE14"/>
    <mergeCell ref="AF16:AH16"/>
    <mergeCell ref="AI11:AJ11"/>
    <mergeCell ref="AI12:AJ12"/>
    <mergeCell ref="AI13:AJ13"/>
    <mergeCell ref="BB15:BC15"/>
    <mergeCell ref="G11:O11"/>
  </mergeCells>
  <conditionalFormatting sqref="Z12:AB16">
    <cfRule type="expression" dxfId="0" priority="1">
      <formula>"wenn+$Z$12=0"</formula>
    </cfRule>
  </conditionalFormatting>
  <dataValidations count="4">
    <dataValidation type="list" allowBlank="1" showInputMessage="1" showErrorMessage="1" error="Es darf nur der Buchstabe X eingetragen werden" sqref="BE2">
      <formula1>"x"</formula1>
    </dataValidation>
    <dataValidation type="list" allowBlank="1" showInputMessage="1" showErrorMessage="1" errorTitle="A oder EU" error="In diesem Feld sind nur die Eingaben_x000a_A oder EU zulässig" prompt="In diesem Feld sind nur die Eingaben_x000a_A oder EU zulässig" sqref="C12:D16 BD12:BE16">
      <formula1>"A,EU"</formula1>
    </dataValidation>
    <dataValidation type="list" allowBlank="1" showInputMessage="1" showErrorMessage="1" error="In diesem Feld sind nur die Eingaben_x000a_S oder E zulässig" prompt="In diesem Feld sind nur die Eingaben_x000a_S oder E zulässig" sqref="E12:F16 BB12:BC16">
      <formula1>"S,E"</formula1>
    </dataValidation>
    <dataValidation type="list" allowBlank="1" showInputMessage="1" showErrorMessage="1" error="In diesem Feld ist nur die Eingabe X zulässig" prompt="In diesem Feld ist nur die Eingabe X zulässig" sqref="L3:M3 L5:M5 AA3:AB3 AA5:AB5 AP3:AQ3 AP5:AQ5 BC3:BD3">
      <formula1>"x"</formula1>
    </dataValidation>
  </dataValidations>
  <pageMargins left="0" right="0" top="0.19685039370078741" bottom="0.19685039370078741" header="0" footer="0"/>
  <pageSetup paperSize="9" orientation="landscape" horizontalDpi="300" r:id="rId1"/>
  <headerFooter alignWithMargins="0"/>
  <ignoredErrors>
    <ignoredError sqref="Z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Wieczorek</dc:creator>
  <cp:lastModifiedBy>Johannes</cp:lastModifiedBy>
  <cp:lastPrinted>2017-04-28T13:48:29Z</cp:lastPrinted>
  <dcterms:created xsi:type="dcterms:W3CDTF">1998-12-14T08:26:38Z</dcterms:created>
  <dcterms:modified xsi:type="dcterms:W3CDTF">2017-05-05T14:21:39Z</dcterms:modified>
</cp:coreProperties>
</file>